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<sst xmlns="http://schemas.openxmlformats.org/spreadsheetml/2006/main" count="242" uniqueCount="167">
  <si>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</si>
  <si>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</si>
  <si>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</si>
  <si>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</si>
  <si>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</si>
  <si>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</si>
  <si>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</si>
  <si>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</si>
  <si>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</si>
  <si>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</si>
  <si>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</si>
  <si>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</si>
  <si>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</si>
  <si>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</si>
  <si>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</si>
  <si>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</si>
  <si>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</si>
  <si>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</si>
  <si>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</si>
  <si>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</si>
  <si>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</si>
  <si>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</si>
  <si>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</si>
  <si>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</si>
  <si>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</si>
  <si>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</si>
  <si>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</si>
  <si>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</si>
  <si>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</si>
  <si>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</si>
  <si>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</si>
  <si>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</si>
  <si>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</si>
  <si>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</si>
  <si>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</si>
  <si>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</si>
  <si>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</si>
  <si>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</si>
  <si>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</si>
  <si>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</si>
  <si>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</si>
  <si>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</si>
  <si>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</si>
  <si>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</si>
  <si>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</si>
  <si>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</si>
  <si>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</si>
  <si>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</si>
  <si>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</si>
  <si>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</si>
  <si>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</si>
  <si>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</si>
  <si>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</si>
  <si>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</si>
  <si>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</si>
  <si>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</si>
  <si>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</si>
  <si>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</si>
  <si>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</si>
  <si>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</si>
  <si>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</si>
  <si>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</si>
  <si>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</si>
  <si>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</si>
  <si>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</si>
  <si>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</si>
  <si>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</si>
  <si>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</si>
  <si>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</si>
  <si>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</si>
  <si>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</si>
  <si>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</si>
  <si>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</si>
  <si>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</si>
  <si>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</si>
  <si>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</si>
  <si>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</si>
  <si>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</si>
  <si>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</si>
  <si>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</si>
  <si>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</si>
  <si>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</si>
  <si>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</si>
  <si>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</si>
  <si>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</si>
  <si>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</si>
  <si>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</si>
  <si>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</si>
  <si>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</si>
  <si>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</si>
  <si>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</si>
  <si>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</si>
  <si>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</si>
  <si>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</si>
  <si>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</si>
  <si>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</si>
  <si>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</si>
  <si>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</si>
  <si>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</si>
  <si>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</si>
  <si>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</si>
  <si>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</si>
  <si>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</si>
  <si>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</si>
  <si>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</si>
  <si>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</si>
  <si>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</si>
  <si>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</si>
  <si>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</si>
  <si>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</si>
  <si>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</si>
  <si>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</si>
  <si>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</si>
  <si>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</si>
  <si>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</si>
  <si>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</si>
  <si>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</si>
  <si>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</si>
  <si>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</si>
  <si>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</si>
  <si>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</si>
  <si>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</si>
  <si>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</si>
  <si>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</si>
  <si>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</si>
  <si>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</si>
  <si>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</si>
  <si>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</si>
  <si>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</si>
  <si>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</si>
  <si>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</si>
  <si>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</si>
  <si>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</si>
  <si>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</si>
  <si>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องค์การบริหารส่วนตำบลกำปัง</t>
  </si>
  <si>
    <t>โนนไทย</t>
  </si>
  <si>
    <t>พ.ร.บ. งบประมาณรายจ่าย</t>
  </si>
  <si>
    <t>สิ้นสุดสัญญา</t>
  </si>
  <si>
    <t>วิธีเฉพาะเจาะจง</t>
  </si>
  <si>
    <t xml:space="preserve"> 27/03/2567</t>
  </si>
  <si>
    <t>อยู่ระหว่างการดำเนินการและตรวจรับ</t>
  </si>
  <si>
    <t>โครงการก่อสร้างรางระบายน้ำพร้อมวางท่อคอนกรีตเสริมเหล็ก บ้านจานเหนือ หมู่ที่ 13</t>
  </si>
  <si>
    <t>หจก.เลิศมณีก่อสร้าง</t>
  </si>
  <si>
    <t xml:space="preserve"> 6/02/2567</t>
  </si>
  <si>
    <t xml:space="preserve">จ้างเหมาซ่อมบำรุงรักษาและซ่อมแซมรถยนต์องค์การบริหารส่วนตำบลกำปัง อำเภอโนนไทย จังหวัดนครราชสีมา </t>
  </si>
  <si>
    <t>อู่ พินิตย์ เศษกำปัง</t>
  </si>
  <si>
    <t xml:space="preserve"> 29/02/2567</t>
  </si>
  <si>
    <t xml:space="preserve"> 8/04/2567</t>
  </si>
  <si>
    <t xml:space="preserve"> 15/03/2567</t>
  </si>
  <si>
    <t>จัดซื้อวัสดุเชื้อเพลิงและหล่อลื่น  ของสำนักปลัด ประจำเดือนกุมภาพันธ์ 2567</t>
  </si>
  <si>
    <t>หจก.โค้วเทียะนหยู ปิโตรเลียม</t>
  </si>
  <si>
    <t xml:space="preserve"> 1/02/2567</t>
  </si>
  <si>
    <t>จัดซื้อวัสดุเชื้อเพลิงและหล่อลื่นของกองช่าง ประจำเดือน กุมภาพันธ์ 2567</t>
  </si>
  <si>
    <t>ซื้อวัสดุอุปกรณ์ตามโครงการพัฒนาศักยภาพคนพิการตำบลกำปัง</t>
  </si>
  <si>
    <t>ร้านคุณไพลี/สวนไพลีนานาพันธุ์</t>
  </si>
  <si>
    <t xml:space="preserve"> 20/02/2567</t>
  </si>
  <si>
    <t xml:space="preserve"> 25/02/2567</t>
  </si>
  <si>
    <t>ซื้อวัสดุอุปกรณ์ตามโครงการพัฒนาศักยภาพผู้สูงอายุตำบลกำปัง</t>
  </si>
  <si>
    <t xml:space="preserve">จัดซื้อวัสดุเชื้อเพลิงและหล่อลื่น สำหรับสูบน้ำบ้านซาด หมู่ที่ 1 และ บ้านกระเสียว หมู่ที่ 2 </t>
  </si>
  <si>
    <t xml:space="preserve"> 27/02/2567</t>
  </si>
  <si>
    <t xml:space="preserve">จ้างเหมาซ่อมบำรุงรักษารถพยาบาลฉุกเฉินขององค์การบริหารส่วนตำบลกำปัง ขษ 3051 เลขครุภัณฑ์ 001--61-0003
</t>
  </si>
  <si>
    <t>หจก.โตโยต้าโคราช 1988</t>
  </si>
  <si>
    <t xml:space="preserve"> 16/02/2567</t>
  </si>
  <si>
    <t xml:space="preserve"> 23/2/2567</t>
  </si>
  <si>
    <t xml:space="preserve">จ้างเหมาบุคคลภายนอกมาปฏบัติงานพ่นหมอกควัน
</t>
  </si>
  <si>
    <t>นายคะนอง  เกรงสำโรง</t>
  </si>
  <si>
    <t xml:space="preserve"> 28/3/2567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</si>
</sst>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2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43" fontId="41" fillId="0" borderId="0" xfId="36" applyFont="1" applyAlignment="1">
      <alignment horizontal="center"/>
    </xf>
    <xf numFmtId="2" fontId="41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P13" sqref="P13"/>
    </sheetView>
  </sheetViews>
  <sheetFormatPr defaultColWidth="9.00390625" defaultRowHeight="15"/>
  <cols>
    <col min="1" max="1" width="15.7109375" style="1" customWidth="1"/>
    <col min="2" max="2" width="23.8515625" style="1" customWidth="1"/>
    <col min="3" max="3" width="14.140625" style="1" customWidth="1"/>
    <col min="4" max="4" width="26.421875" style="1" customWidth="1"/>
    <col min="5" max="5" width="11.28125" style="1" customWidth="1"/>
    <col min="6" max="6" width="18.28125" style="1" customWidth="1"/>
    <col min="7" max="7" width="27.421875" style="1" customWidth="1"/>
    <col min="8" max="8" width="28.00390625" style="5" customWidth="1"/>
    <col min="9" max="9" width="20.421875" style="1" customWidth="1"/>
    <col min="10" max="10" width="25.57421875" style="1" customWidth="1"/>
    <col min="11" max="11" width="20.7109375" style="1" customWidth="1"/>
    <col min="12" max="12" width="18.28125" style="5" customWidth="1"/>
    <col min="13" max="13" width="25.57421875" style="5" customWidth="1"/>
    <col min="14" max="14" width="21.8515625" style="6" customWidth="1"/>
    <col min="15" max="15" width="31.140625" style="1" customWidth="1"/>
    <col min="16" max="16" width="23.28125" style="1" customWidth="1"/>
    <col min="17" max="17" width="18.14062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141</v>
      </c>
      <c r="H2" s="5">
        <v>498000</v>
      </c>
      <c r="I2" s="1" t="s">
        <v>136</v>
      </c>
      <c r="J2" s="1" t="s">
        <v>140</v>
      </c>
      <c r="K2" s="1" t="s">
        <v>138</v>
      </c>
      <c r="L2" s="5">
        <v>385378.57</v>
      </c>
      <c r="M2" s="5">
        <v>384000</v>
      </c>
      <c r="N2" s="7">
        <v>303544002962</v>
      </c>
      <c r="O2" s="1" t="s">
        <v>142</v>
      </c>
      <c r="P2" s="1">
        <v>67019334934</v>
      </c>
      <c r="Q2" s="8" t="s">
        <v>143</v>
      </c>
      <c r="R2" s="8" t="s">
        <v>147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144</v>
      </c>
      <c r="H3" s="5">
        <v>34300</v>
      </c>
      <c r="I3" s="1" t="s">
        <v>136</v>
      </c>
      <c r="J3" s="1" t="s">
        <v>140</v>
      </c>
      <c r="K3" s="1" t="s">
        <v>138</v>
      </c>
      <c r="L3" s="5">
        <v>34300</v>
      </c>
      <c r="M3" s="5">
        <v>34300</v>
      </c>
      <c r="N3" s="7">
        <v>3300900239559</v>
      </c>
      <c r="O3" s="1" t="s">
        <v>145</v>
      </c>
      <c r="P3" s="1">
        <v>67029536136</v>
      </c>
      <c r="Q3" s="1" t="s">
        <v>146</v>
      </c>
      <c r="R3" s="1" t="s">
        <v>148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149</v>
      </c>
      <c r="H4" s="5">
        <v>20000</v>
      </c>
      <c r="I4" s="1" t="s">
        <v>136</v>
      </c>
      <c r="J4" s="1" t="s">
        <v>137</v>
      </c>
      <c r="K4" s="1" t="s">
        <v>138</v>
      </c>
      <c r="L4" s="5">
        <v>20000</v>
      </c>
      <c r="M4" s="5">
        <v>20000</v>
      </c>
      <c r="N4" s="7">
        <v>303551002174</v>
      </c>
      <c r="O4" s="1" t="s">
        <v>150</v>
      </c>
      <c r="Q4" s="1" t="s">
        <v>151</v>
      </c>
      <c r="R4" s="1" t="s">
        <v>146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152</v>
      </c>
      <c r="H5" s="5">
        <v>3000</v>
      </c>
      <c r="I5" s="1" t="s">
        <v>136</v>
      </c>
      <c r="J5" s="1" t="s">
        <v>137</v>
      </c>
      <c r="K5" s="1" t="s">
        <v>138</v>
      </c>
      <c r="L5" s="5">
        <v>3000</v>
      </c>
      <c r="M5" s="5">
        <v>3000</v>
      </c>
      <c r="N5" s="7">
        <v>303551002174</v>
      </c>
      <c r="O5" s="1" t="s">
        <v>150</v>
      </c>
      <c r="Q5" s="1" t="s">
        <v>151</v>
      </c>
      <c r="R5" s="1" t="s">
        <v>146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153</v>
      </c>
      <c r="H6" s="5">
        <v>1800</v>
      </c>
      <c r="I6" s="1" t="s">
        <v>136</v>
      </c>
      <c r="J6" s="1" t="s">
        <v>137</v>
      </c>
      <c r="K6" s="1" t="s">
        <v>138</v>
      </c>
      <c r="L6" s="5">
        <v>1800</v>
      </c>
      <c r="M6" s="5">
        <v>1800</v>
      </c>
      <c r="N6" s="7">
        <v>567020072060</v>
      </c>
      <c r="O6" s="1" t="s">
        <v>154</v>
      </c>
      <c r="Q6" s="1" t="s">
        <v>155</v>
      </c>
      <c r="R6" s="1" t="s">
        <v>156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157</v>
      </c>
      <c r="H7" s="5">
        <v>1800</v>
      </c>
      <c r="I7" s="1" t="s">
        <v>136</v>
      </c>
      <c r="J7" s="1" t="s">
        <v>137</v>
      </c>
      <c r="K7" s="1" t="s">
        <v>138</v>
      </c>
      <c r="L7" s="5">
        <v>1800</v>
      </c>
      <c r="M7" s="5">
        <v>1800</v>
      </c>
      <c r="N7" s="7">
        <v>567020072060</v>
      </c>
      <c r="O7" s="1" t="s">
        <v>154</v>
      </c>
      <c r="Q7" s="1" t="s">
        <v>155</v>
      </c>
      <c r="R7" s="1" t="s">
        <v>156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158</v>
      </c>
      <c r="H8" s="5">
        <v>5022.6</v>
      </c>
      <c r="I8" s="1" t="s">
        <v>136</v>
      </c>
      <c r="J8" s="1" t="s">
        <v>140</v>
      </c>
      <c r="K8" s="1" t="s">
        <v>138</v>
      </c>
      <c r="L8" s="5">
        <v>5022.6</v>
      </c>
      <c r="M8" s="5">
        <v>5022.6</v>
      </c>
      <c r="N8" s="7">
        <v>303551002174</v>
      </c>
      <c r="O8" s="1" t="s">
        <v>150</v>
      </c>
      <c r="Q8" s="1" t="s">
        <v>159</v>
      </c>
      <c r="R8" s="1" t="s">
        <v>139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160</v>
      </c>
      <c r="H9" s="5">
        <v>3868.39</v>
      </c>
      <c r="I9" s="1" t="s">
        <v>136</v>
      </c>
      <c r="J9" s="1" t="s">
        <v>137</v>
      </c>
      <c r="K9" s="1" t="s">
        <v>138</v>
      </c>
      <c r="L9" s="5">
        <v>3868.39</v>
      </c>
      <c r="M9" s="5">
        <v>3868.39</v>
      </c>
      <c r="N9" s="7">
        <v>303531000117</v>
      </c>
      <c r="O9" s="1" t="s">
        <v>161</v>
      </c>
      <c r="Q9" s="8" t="s">
        <v>162</v>
      </c>
      <c r="R9" s="1" t="s">
        <v>163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164</v>
      </c>
      <c r="H10" s="5">
        <v>2000</v>
      </c>
      <c r="I10" s="1" t="s">
        <v>136</v>
      </c>
      <c r="J10" s="1" t="s">
        <v>140</v>
      </c>
      <c r="K10" s="1" t="s">
        <v>138</v>
      </c>
      <c r="L10" s="5">
        <v>2000</v>
      </c>
      <c r="M10" s="5">
        <v>2000</v>
      </c>
      <c r="N10" s="7">
        <v>3300900122210</v>
      </c>
      <c r="O10" s="1" t="s">
        <v>165</v>
      </c>
      <c r="Q10" s="1" t="s">
        <v>159</v>
      </c>
      <c r="R10" s="1" t="s">
        <v>166</v>
      </c>
    </row>
    <row r="11" ht="24">
      <c r="N11" s="7"/>
    </row>
    <row r="12" ht="24">
      <c r="N12" s="7"/>
    </row>
    <row r="13" ht="24">
      <c r="N13" s="7"/>
    </row>
    <row r="14" spans="14:18" ht="24">
      <c r="N14" s="7"/>
      <c r="R14" s="8"/>
    </row>
    <row r="15" ht="24">
      <c r="N15" s="7"/>
    </row>
    <row r="16" ht="24">
      <c r="N16" s="7"/>
    </row>
    <row r="17" ht="24">
      <c r="N17" s="7"/>
    </row>
    <row r="18" ht="24">
      <c r="N18" s="7"/>
    </row>
    <row r="19" ht="24">
      <c r="N19" s="7"/>
    </row>
  </sheetData>
  <sheetProtection/>
  <dataValidations count="3">
    <dataValidation type="list" allowBlank="1" showInputMessage="1" showErrorMessage="1" sqref="I2:I19">
      <formula1>"พ.ร.บ. งบประมาณรายจ่าย, อื่น ๆ"</formula1>
    </dataValidation>
    <dataValidation type="list" allowBlank="1" showInputMessage="1" showErrorMessage="1" sqref="J2:J1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2024-04-17T03:40:54Z</dcterms:modified>
  <cp:category/>
  <cp:version/>
  <cp:contentType/>
  <cp:contentStatus/>
</cp:coreProperties>
</file>